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Theoretical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<sst xmlns="http://schemas.openxmlformats.org/spreadsheetml/2006/main" count="8" uniqueCount="7">
  <si>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Frequency</t>
  </si>
  <si>
    <t>ANSI S1.4-1983</t>
  </si>
  <si>
    <t>(Hz)</t>
  </si>
  <si>
    <t>A-Weight</t>
  </si>
  <si>
    <t>C-Weight</t>
  </si>
  <si>
    <t>Julstrom Weighting</t>
  </si>
  <si>
    <t>J-Weight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</si>
</sst>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Tms Rmn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Calculated Probe Output
(w.r.t. 1 kHz Level)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9"/>
          <c:w val="0.94925"/>
          <c:h val="0.76"/>
        </c:manualLayout>
      </c:layout>
      <c:scatterChart>
        <c:scatterStyle val="line"/>
        <c:varyColors val="0"/>
        <c:ser>
          <c:idx val="1"/>
          <c:order val="0"/>
          <c:tx>
            <c:v>A-Weighting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Theoretical!$A$3:$A$23</c:f>
              <c:numCache>
                <c:ptCount val="21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  <c:pt idx="19">
                  <c:v>8000</c:v>
                </c:pt>
                <c:pt idx="20">
                  <c:v>10000</c:v>
                </c:pt>
              </c:numCache>
            </c:numRef>
          </c:xVal>
          <c:yVal>
            <c:numRef>
              <c:f>Theoretical!$B$3:$B$23</c:f>
              <c:numCache>
                <c:ptCount val="21"/>
                <c:pt idx="0">
                  <c:v>-19.142778459961747</c:v>
                </c:pt>
                <c:pt idx="1">
                  <c:v>-16.187917785322163</c:v>
                </c:pt>
                <c:pt idx="2">
                  <c:v>-13.2430442629133</c:v>
                </c:pt>
                <c:pt idx="3">
                  <c:v>-10.84611992692391</c:v>
                </c:pt>
                <c:pt idx="4">
                  <c:v>-8.674170928028472</c:v>
                </c:pt>
                <c:pt idx="5">
                  <c:v>-6.6433358376394</c:v>
                </c:pt>
                <c:pt idx="6">
                  <c:v>-4.773632735366824</c:v>
                </c:pt>
                <c:pt idx="7">
                  <c:v>-3.2476775439156422</c:v>
                </c:pt>
                <c:pt idx="8">
                  <c:v>-1.9084309092770517</c:v>
                </c:pt>
                <c:pt idx="9">
                  <c:v>-0.7946783143662965</c:v>
                </c:pt>
                <c:pt idx="10">
                  <c:v>-1.4876165280876143E-06</c:v>
                </c:pt>
                <c:pt idx="11">
                  <c:v>0.5760864845870363</c:v>
                </c:pt>
                <c:pt idx="12">
                  <c:v>0.9929008300512441</c:v>
                </c:pt>
                <c:pt idx="13">
                  <c:v>1.201400801961097</c:v>
                </c:pt>
                <c:pt idx="14">
                  <c:v>1.2706673482376345</c:v>
                </c:pt>
                <c:pt idx="15">
                  <c:v>1.2011465247382647</c:v>
                </c:pt>
                <c:pt idx="16">
                  <c:v>0.9632997918558588</c:v>
                </c:pt>
                <c:pt idx="17">
                  <c:v>0.5541445480454656</c:v>
                </c:pt>
                <c:pt idx="18">
                  <c:v>-0.115825286548838</c:v>
                </c:pt>
                <c:pt idx="19">
                  <c:v>-1.1471265707996365</c:v>
                </c:pt>
                <c:pt idx="20">
                  <c:v>-2.4917865291703296</c:v>
                </c:pt>
              </c:numCache>
            </c:numRef>
          </c:yVal>
          <c:smooth val="0"/>
        </c:ser>
        <c:ser>
          <c:idx val="10"/>
          <c:order val="1"/>
          <c:tx>
            <c:v>C-Weighting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Theoretical!$A$3:$A$23</c:f>
              <c:numCache>
                <c:ptCount val="21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  <c:pt idx="19">
                  <c:v>8000</c:v>
                </c:pt>
                <c:pt idx="20">
                  <c:v>10000</c:v>
                </c:pt>
              </c:numCache>
            </c:numRef>
          </c:xVal>
          <c:yVal>
            <c:numRef>
              <c:f>Theoretical!$C$3:$C$23</c:f>
              <c:numCache>
                <c:ptCount val="21"/>
                <c:pt idx="0">
                  <c:v>-0.2996364177433688</c:v>
                </c:pt>
                <c:pt idx="1">
                  <c:v>-0.17174285991770638</c:v>
                </c:pt>
                <c:pt idx="2">
                  <c:v>-0.0823820156840483</c:v>
                </c:pt>
                <c:pt idx="3">
                  <c:v>-0.03208926112716947</c:v>
                </c:pt>
                <c:pt idx="4">
                  <c:v>-0.0005188293364306801</c:v>
                </c:pt>
                <c:pt idx="5">
                  <c:v>0.019042703328567213</c:v>
                </c:pt>
                <c:pt idx="6">
                  <c:v>0.029555876421172238</c:v>
                </c:pt>
                <c:pt idx="7">
                  <c:v>0.032580556482869304</c:v>
                </c:pt>
                <c:pt idx="8">
                  <c:v>0.02946725015270898</c:v>
                </c:pt>
                <c:pt idx="9">
                  <c:v>0.018840640924962536</c:v>
                </c:pt>
                <c:pt idx="10">
                  <c:v>-5.505450335568645E-07</c:v>
                </c:pt>
                <c:pt idx="11">
                  <c:v>-0.031250614606104565</c:v>
                </c:pt>
                <c:pt idx="12">
                  <c:v>-0.08780182137577291</c:v>
                </c:pt>
                <c:pt idx="13">
                  <c:v>-0.16958296707584222</c:v>
                </c:pt>
                <c:pt idx="14">
                  <c:v>-0.2963029884516042</c:v>
                </c:pt>
                <c:pt idx="15">
                  <c:v>-0.49955023608507704</c:v>
                </c:pt>
                <c:pt idx="16">
                  <c:v>-0.8259873465308047</c:v>
                </c:pt>
                <c:pt idx="17">
                  <c:v>-1.28803153690185</c:v>
                </c:pt>
                <c:pt idx="18">
                  <c:v>-1.9931414207715097</c:v>
                </c:pt>
                <c:pt idx="19">
                  <c:v>-3.0473042868509297</c:v>
                </c:pt>
                <c:pt idx="20">
                  <c:v>-4.405455365762555</c:v>
                </c:pt>
              </c:numCache>
            </c:numRef>
          </c:yVal>
          <c:smooth val="0"/>
        </c:ser>
        <c:ser>
          <c:idx val="0"/>
          <c:order val="2"/>
          <c:tx>
            <c:v>J-Weighting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Theoretical!$A$3:$A$23</c:f>
              <c:numCache>
                <c:ptCount val="21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  <c:pt idx="19">
                  <c:v>8000</c:v>
                </c:pt>
                <c:pt idx="20">
                  <c:v>10000</c:v>
                </c:pt>
              </c:numCache>
            </c:numRef>
          </c:xVal>
          <c:yVal>
            <c:numRef>
              <c:f>Theoretical!$D$3:$D$23</c:f>
              <c:numCache>
                <c:ptCount val="21"/>
                <c:pt idx="0">
                  <c:v>-14.63</c:v>
                </c:pt>
                <c:pt idx="1">
                  <c:v>-11.8</c:v>
                </c:pt>
                <c:pt idx="2">
                  <c:v>-9.06</c:v>
                </c:pt>
                <c:pt idx="3">
                  <c:v>-6.92</c:v>
                </c:pt>
                <c:pt idx="4">
                  <c:v>-5.1</c:v>
                </c:pt>
                <c:pt idx="5">
                  <c:v>-3.56</c:v>
                </c:pt>
                <c:pt idx="6">
                  <c:v>-2.29</c:v>
                </c:pt>
                <c:pt idx="7">
                  <c:v>-1.4</c:v>
                </c:pt>
                <c:pt idx="8">
                  <c:v>-0.73</c:v>
                </c:pt>
                <c:pt idx="9">
                  <c:v>-0.26</c:v>
                </c:pt>
                <c:pt idx="10">
                  <c:v>-5.505450335568645E-07</c:v>
                </c:pt>
                <c:pt idx="11">
                  <c:v>0.1</c:v>
                </c:pt>
                <c:pt idx="12">
                  <c:v>-0.01</c:v>
                </c:pt>
                <c:pt idx="13">
                  <c:v>-0.45</c:v>
                </c:pt>
                <c:pt idx="14">
                  <c:v>-1.45</c:v>
                </c:pt>
                <c:pt idx="15">
                  <c:v>-3.36</c:v>
                </c:pt>
                <c:pt idx="16">
                  <c:v>-6.4</c:v>
                </c:pt>
                <c:pt idx="17">
                  <c:v>-10.06</c:v>
                </c:pt>
                <c:pt idx="18">
                  <c:v>-14.46</c:v>
                </c:pt>
                <c:pt idx="19">
                  <c:v>-19.52</c:v>
                </c:pt>
                <c:pt idx="20">
                  <c:v>-24.7</c:v>
                </c:pt>
              </c:numCache>
            </c:numRef>
          </c:yVal>
          <c:smooth val="0"/>
        </c:ser>
        <c:axId val="8309467"/>
        <c:axId val="7676340"/>
      </c:scatterChart>
      <c:valAx>
        <c:axId val="8309467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7676340"/>
        <c:crossesAt val="-999"/>
        <c:crossBetween val="midCat"/>
        <c:dispUnits/>
        <c:majorUnit val="10"/>
        <c:minorUnit val="10"/>
      </c:valAx>
      <c:valAx>
        <c:axId val="767634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Level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8309467"/>
        <c:crossesAt val="10"/>
        <c:crossBetween val="midCat"/>
        <c:dispUnits/>
        <c:majorUnit val="10"/>
        <c:minorUnit val="2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575"/>
          <c:y val="0.94575"/>
        </c:manualLayout>
      </c:layout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10</xdr:col>
      <xdr:colOff>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0" y="3724275"/>
        <a:ext cx="85344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9.7109375" style="1" bestFit="1" customWidth="1"/>
    <col min="2" max="4" width="14.421875" style="1" bestFit="1" customWidth="1"/>
    <col min="5" max="5" width="6.421875" style="1" customWidth="1"/>
    <col min="6" max="6" width="10.7109375" style="1" bestFit="1" customWidth="1"/>
    <col min="7" max="7" width="9.00390625" style="1" bestFit="1" customWidth="1"/>
    <col min="8" max="8" width="5.8515625" style="1" customWidth="1"/>
    <col min="9" max="9" width="21.8515625" style="1" bestFit="1" customWidth="1"/>
    <col min="10" max="10" width="21.140625" style="1" customWidth="1"/>
    <col min="11" max="11" width="20.140625" style="1" customWidth="1"/>
    <col min="12" max="12" width="21.140625" style="1" customWidth="1"/>
    <col min="13" max="13" width="20.140625" style="1" bestFit="1" customWidth="1"/>
    <col min="14" max="14" width="21.140625" style="0" bestFit="1" customWidth="1"/>
    <col min="15" max="15" width="20.140625" style="0" bestFit="1" customWidth="1"/>
    <col min="16" max="16" width="21.140625" style="1" bestFit="1" customWidth="1"/>
    <col min="17" max="17" width="20.140625" style="1" bestFit="1" customWidth="1"/>
    <col min="18" max="18" width="9.140625" style="1" customWidth="1"/>
    <col min="19" max="19" width="11.140625" style="1" bestFit="1" customWidth="1"/>
    <col min="20" max="16384" width="9.140625" style="1" customWidth="1"/>
  </cols>
  <sheetData>
    <row r="1" spans="1:15" ht="12.75">
      <c r="A1" s="1" t="s">
        <v>0</v>
      </c>
      <c r="B1" s="1" t="s">
        <v>1</v>
      </c>
      <c r="C1" s="1" t="s">
        <v>1</v>
      </c>
      <c r="D1" s="1" t="s">
        <v>5</v>
      </c>
      <c r="N1" s="1"/>
      <c r="O1" s="1"/>
    </row>
    <row r="2" spans="1:15" ht="12.75">
      <c r="A2" s="1" t="s">
        <v>2</v>
      </c>
      <c r="B2" s="1" t="s">
        <v>3</v>
      </c>
      <c r="C2" s="1" t="s">
        <v>4</v>
      </c>
      <c r="D2" s="1" t="s">
        <v>6</v>
      </c>
      <c r="I2" s="2"/>
      <c r="J2" s="2"/>
      <c r="N2" s="1"/>
      <c r="O2" s="1"/>
    </row>
    <row r="3" spans="1:15" ht="12.75">
      <c r="A3" s="1">
        <v>100</v>
      </c>
      <c r="B3" s="3">
        <v>-19.142778459961747</v>
      </c>
      <c r="C3" s="3">
        <v>-0.2996364177433688</v>
      </c>
      <c r="D3" s="3">
        <v>-14.63</v>
      </c>
      <c r="E3" s="3"/>
      <c r="F3" s="3"/>
      <c r="I3" s="3"/>
      <c r="J3" s="3"/>
      <c r="N3" s="1"/>
      <c r="O3" s="1"/>
    </row>
    <row r="4" spans="1:15" ht="12.75">
      <c r="A4" s="1">
        <v>125</v>
      </c>
      <c r="B4" s="3">
        <v>-16.187917785322163</v>
      </c>
      <c r="C4" s="3">
        <v>-0.17174285991770638</v>
      </c>
      <c r="D4" s="3">
        <v>-11.8</v>
      </c>
      <c r="E4" s="3"/>
      <c r="F4" s="3"/>
      <c r="I4" s="3"/>
      <c r="J4" s="3"/>
      <c r="N4" s="1"/>
      <c r="O4" s="1"/>
    </row>
    <row r="5" spans="1:15" ht="12.75">
      <c r="A5" s="1">
        <v>160</v>
      </c>
      <c r="B5" s="3">
        <v>-13.2430442629133</v>
      </c>
      <c r="C5" s="3">
        <v>-0.0823820156840483</v>
      </c>
      <c r="D5" s="3">
        <v>-9.06</v>
      </c>
      <c r="E5" s="3"/>
      <c r="F5" s="3"/>
      <c r="I5" s="3"/>
      <c r="J5" s="3"/>
      <c r="N5" s="1"/>
      <c r="O5" s="1"/>
    </row>
    <row r="6" spans="1:15" ht="12.75">
      <c r="A6" s="1">
        <v>200</v>
      </c>
      <c r="B6" s="3">
        <v>-10.84611992692391</v>
      </c>
      <c r="C6" s="3">
        <v>-0.03208926112716947</v>
      </c>
      <c r="D6" s="3">
        <v>-6.92</v>
      </c>
      <c r="E6" s="3"/>
      <c r="F6" s="3"/>
      <c r="I6" s="3"/>
      <c r="J6" s="3"/>
      <c r="N6" s="1"/>
      <c r="O6" s="1"/>
    </row>
    <row r="7" spans="1:15" ht="12.75">
      <c r="A7" s="1">
        <v>250</v>
      </c>
      <c r="B7" s="3">
        <v>-8.674170928028472</v>
      </c>
      <c r="C7" s="3">
        <v>-0.0005188293364306801</v>
      </c>
      <c r="D7" s="3">
        <v>-5.1</v>
      </c>
      <c r="E7" s="3"/>
      <c r="F7" s="3"/>
      <c r="I7" s="3"/>
      <c r="J7" s="3"/>
      <c r="K7" s="3"/>
      <c r="N7" s="1"/>
      <c r="O7" s="1"/>
    </row>
    <row r="8" spans="1:15" ht="12.75">
      <c r="A8" s="1">
        <v>315</v>
      </c>
      <c r="B8" s="3">
        <v>-6.6433358376394</v>
      </c>
      <c r="C8" s="3">
        <v>0.019042703328567213</v>
      </c>
      <c r="D8" s="3">
        <v>-3.56</v>
      </c>
      <c r="E8" s="3"/>
      <c r="F8" s="3"/>
      <c r="I8" s="3"/>
      <c r="J8" s="3"/>
      <c r="K8" s="3"/>
      <c r="N8" s="1"/>
      <c r="O8" s="1"/>
    </row>
    <row r="9" spans="1:15" ht="12.75">
      <c r="A9" s="1">
        <v>400</v>
      </c>
      <c r="B9" s="3">
        <v>-4.773632735366824</v>
      </c>
      <c r="C9" s="3">
        <v>0.029555876421172238</v>
      </c>
      <c r="D9" s="3">
        <v>-2.29</v>
      </c>
      <c r="E9" s="3"/>
      <c r="F9" s="3"/>
      <c r="I9" s="3"/>
      <c r="J9" s="3"/>
      <c r="K9" s="3"/>
      <c r="N9" s="1"/>
      <c r="O9" s="1"/>
    </row>
    <row r="10" spans="1:15" ht="12.75">
      <c r="A10" s="1">
        <v>500</v>
      </c>
      <c r="B10" s="3">
        <v>-3.2476775439156422</v>
      </c>
      <c r="C10" s="3">
        <v>0.032580556482869304</v>
      </c>
      <c r="D10" s="3">
        <v>-1.4</v>
      </c>
      <c r="E10" s="3"/>
      <c r="F10" s="3"/>
      <c r="I10" s="3"/>
      <c r="J10" s="3"/>
      <c r="K10" s="3"/>
      <c r="N10" s="1"/>
      <c r="O10" s="1"/>
    </row>
    <row r="11" spans="1:15" ht="12.75">
      <c r="A11" s="1">
        <v>630</v>
      </c>
      <c r="B11" s="3">
        <v>-1.9084309092770517</v>
      </c>
      <c r="C11" s="3">
        <v>0.02946725015270898</v>
      </c>
      <c r="D11" s="3">
        <v>-0.73</v>
      </c>
      <c r="E11" s="3"/>
      <c r="F11" s="3"/>
      <c r="I11" s="3"/>
      <c r="J11" s="3"/>
      <c r="K11" s="3"/>
      <c r="N11" s="1"/>
      <c r="O11" s="1"/>
    </row>
    <row r="12" spans="1:15" ht="12.75">
      <c r="A12" s="1">
        <v>800</v>
      </c>
      <c r="B12" s="3">
        <v>-0.7946783143662965</v>
      </c>
      <c r="C12" s="3">
        <v>0.018840640924962536</v>
      </c>
      <c r="D12" s="3">
        <v>-0.26</v>
      </c>
      <c r="E12" s="3"/>
      <c r="F12" s="3"/>
      <c r="I12" s="3"/>
      <c r="J12" s="3"/>
      <c r="K12" s="3"/>
      <c r="N12" s="1"/>
      <c r="O12" s="1"/>
    </row>
    <row r="13" spans="1:15" ht="12.75">
      <c r="A13" s="1">
        <v>1000</v>
      </c>
      <c r="B13" s="3">
        <v>-1.4876165280876143E-06</v>
      </c>
      <c r="C13" s="3">
        <v>-5.505450335568645E-07</v>
      </c>
      <c r="D13" s="3">
        <v>-5.505450335568645E-07</v>
      </c>
      <c r="E13" s="3"/>
      <c r="F13" s="3"/>
      <c r="I13" s="3"/>
      <c r="J13" s="3"/>
      <c r="K13" s="3"/>
      <c r="N13" s="1"/>
      <c r="O13" s="1"/>
    </row>
    <row r="14" spans="1:15" ht="12.75">
      <c r="A14" s="1">
        <v>1250</v>
      </c>
      <c r="B14" s="3">
        <v>0.5760864845870363</v>
      </c>
      <c r="C14" s="3">
        <v>-0.031250614606104565</v>
      </c>
      <c r="D14" s="3">
        <v>0.1</v>
      </c>
      <c r="E14" s="3"/>
      <c r="F14" s="3"/>
      <c r="I14" s="3"/>
      <c r="J14" s="3"/>
      <c r="K14" s="3"/>
      <c r="N14" s="1"/>
      <c r="O14" s="1"/>
    </row>
    <row r="15" spans="1:15" ht="12.75">
      <c r="A15" s="1">
        <v>1600</v>
      </c>
      <c r="B15" s="3">
        <v>0.9929008300512441</v>
      </c>
      <c r="C15" s="3">
        <v>-0.08780182137577291</v>
      </c>
      <c r="D15" s="3">
        <v>-0.01</v>
      </c>
      <c r="E15" s="3"/>
      <c r="F15" s="3"/>
      <c r="I15" s="3"/>
      <c r="J15" s="3"/>
      <c r="K15" s="3"/>
      <c r="N15" s="1"/>
      <c r="O15" s="1"/>
    </row>
    <row r="16" spans="1:15" ht="12.75">
      <c r="A16" s="1">
        <v>2000</v>
      </c>
      <c r="B16" s="3">
        <v>1.201400801961097</v>
      </c>
      <c r="C16" s="3">
        <v>-0.16958296707584222</v>
      </c>
      <c r="D16" s="3">
        <v>-0.45</v>
      </c>
      <c r="E16" s="3"/>
      <c r="F16" s="3"/>
      <c r="I16" s="3"/>
      <c r="J16" s="3"/>
      <c r="K16" s="3"/>
      <c r="N16" s="1"/>
      <c r="O16" s="1"/>
    </row>
    <row r="17" spans="1:15" ht="12.75">
      <c r="A17" s="1">
        <v>2500</v>
      </c>
      <c r="B17" s="3">
        <v>1.2706673482376345</v>
      </c>
      <c r="C17" s="3">
        <v>-0.2963029884516042</v>
      </c>
      <c r="D17" s="3">
        <v>-1.45</v>
      </c>
      <c r="E17" s="3"/>
      <c r="F17" s="3"/>
      <c r="I17" s="3"/>
      <c r="J17" s="3"/>
      <c r="K17" s="3"/>
      <c r="N17" s="1"/>
      <c r="O17" s="1"/>
    </row>
    <row r="18" spans="1:15" ht="12.75">
      <c r="A18" s="1">
        <v>3150</v>
      </c>
      <c r="B18" s="3">
        <v>1.2011465247382647</v>
      </c>
      <c r="C18" s="3">
        <v>-0.49955023608507704</v>
      </c>
      <c r="D18" s="3">
        <v>-3.36</v>
      </c>
      <c r="E18" s="3"/>
      <c r="F18" s="3"/>
      <c r="I18" s="3"/>
      <c r="J18" s="3"/>
      <c r="K18" s="3"/>
      <c r="N18" s="1"/>
      <c r="O18" s="1"/>
    </row>
    <row r="19" spans="1:15" ht="12.75">
      <c r="A19" s="1">
        <v>4000</v>
      </c>
      <c r="B19" s="3">
        <v>0.9632997918558588</v>
      </c>
      <c r="C19" s="3">
        <v>-0.8259873465308047</v>
      </c>
      <c r="D19" s="3">
        <v>-6.4</v>
      </c>
      <c r="E19" s="3"/>
      <c r="F19" s="3"/>
      <c r="I19" s="3"/>
      <c r="J19" s="3"/>
      <c r="K19" s="3"/>
      <c r="N19" s="1"/>
      <c r="O19" s="1"/>
    </row>
    <row r="20" spans="1:15" ht="12.75">
      <c r="A20" s="1">
        <v>5000</v>
      </c>
      <c r="B20" s="3">
        <v>0.5541445480454656</v>
      </c>
      <c r="C20" s="3">
        <v>-1.28803153690185</v>
      </c>
      <c r="D20" s="3">
        <v>-10.06</v>
      </c>
      <c r="E20" s="3"/>
      <c r="F20" s="3"/>
      <c r="I20" s="3"/>
      <c r="J20" s="3"/>
      <c r="K20" s="3"/>
      <c r="N20" s="1"/>
      <c r="O20" s="1"/>
    </row>
    <row r="21" spans="1:15" ht="12.75">
      <c r="A21" s="1">
        <v>6300</v>
      </c>
      <c r="B21" s="3">
        <v>-0.115825286548838</v>
      </c>
      <c r="C21" s="3">
        <v>-1.9931414207715097</v>
      </c>
      <c r="D21" s="3">
        <v>-14.46</v>
      </c>
      <c r="E21" s="3"/>
      <c r="F21" s="3"/>
      <c r="I21" s="3"/>
      <c r="J21" s="3"/>
      <c r="K21" s="3"/>
      <c r="N21" s="1"/>
      <c r="O21" s="1"/>
    </row>
    <row r="22" spans="1:19" ht="12.75">
      <c r="A22" s="1">
        <v>8000</v>
      </c>
      <c r="B22" s="3">
        <v>-1.1471265707996365</v>
      </c>
      <c r="C22" s="3">
        <v>-3.0473042868509297</v>
      </c>
      <c r="D22" s="3">
        <v>-19.52</v>
      </c>
      <c r="E22" s="3"/>
      <c r="F22" s="3"/>
      <c r="I22" s="3"/>
      <c r="J22" s="3"/>
      <c r="N22" s="3"/>
      <c r="O22" s="3"/>
      <c r="P22" s="3"/>
      <c r="Q22" s="3"/>
      <c r="S22" s="3"/>
    </row>
    <row r="23" spans="1:19" ht="12.75">
      <c r="A23" s="1">
        <v>10000</v>
      </c>
      <c r="B23" s="3">
        <v>-2.4917865291703296</v>
      </c>
      <c r="C23" s="3">
        <v>-4.405455365762555</v>
      </c>
      <c r="D23" s="3">
        <v>-24.7</v>
      </c>
      <c r="E23" s="3"/>
      <c r="F23" s="3"/>
      <c r="I23" s="3"/>
      <c r="J23" s="3"/>
      <c r="N23" s="3"/>
      <c r="O23" s="3"/>
      <c r="P23" s="3"/>
      <c r="Q23" s="3"/>
      <c r="S23" s="3"/>
    </row>
    <row r="24" spans="2:9" ht="12.75">
      <c r="B24" s="3"/>
      <c r="C24" s="3"/>
      <c r="D24" s="3"/>
      <c r="E24" s="3"/>
      <c r="F24" s="3"/>
      <c r="I24" s="3"/>
    </row>
    <row r="25" spans="2:9" ht="12.75">
      <c r="B25" s="3"/>
      <c r="C25" s="3"/>
      <c r="D25" s="3"/>
      <c r="E25" s="3"/>
      <c r="F25" s="3"/>
      <c r="I25" s="3"/>
    </row>
    <row r="26" spans="2:9" ht="12.75">
      <c r="B26" s="3"/>
      <c r="C26" s="3"/>
      <c r="D26" s="3"/>
      <c r="E26" s="3"/>
      <c r="F26" s="3"/>
      <c r="I26" s="3"/>
    </row>
    <row r="27" spans="2:9" ht="12.75">
      <c r="B27" s="3"/>
      <c r="C27" s="3"/>
      <c r="D27" s="3"/>
      <c r="E27" s="3"/>
      <c r="F27" s="3"/>
      <c r="I27" s="3"/>
    </row>
    <row r="28" spans="2:9" ht="12.75">
      <c r="B28" s="3"/>
      <c r="C28" s="3"/>
      <c r="D28" s="3"/>
      <c r="E28" s="3"/>
      <c r="F28" s="3"/>
      <c r="I28" s="3"/>
    </row>
    <row r="29" spans="2:9" ht="12.75">
      <c r="B29" s="3"/>
      <c r="C29" s="3"/>
      <c r="D29" s="3"/>
      <c r="E29" s="3"/>
      <c r="F29" s="3"/>
      <c r="I29" s="3"/>
    </row>
    <row r="30" spans="2:9" ht="12.75">
      <c r="B30" s="3"/>
      <c r="C30" s="3"/>
      <c r="D30" s="3"/>
      <c r="E30" s="3"/>
      <c r="F30" s="3"/>
      <c r="I30" s="3"/>
    </row>
    <row r="31" spans="2:6" ht="12.75">
      <c r="B31" s="3"/>
      <c r="C31" s="3"/>
      <c r="D31" s="3"/>
      <c r="E31" s="3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  <row r="35" spans="2:6" ht="12.75">
      <c r="B35" s="3"/>
      <c r="C35" s="3"/>
      <c r="D35" s="3"/>
      <c r="E35" s="3"/>
      <c r="F35" s="3"/>
    </row>
    <row r="36" spans="2:6" ht="12.75">
      <c r="B36" s="3"/>
      <c r="C36" s="3"/>
      <c r="D36" s="3"/>
      <c r="E36" s="3"/>
      <c r="F36" s="3"/>
    </row>
    <row r="37" spans="2:6" ht="12.75">
      <c r="B37" s="3"/>
      <c r="C37" s="3"/>
      <c r="D37" s="3"/>
      <c r="E37" s="3"/>
      <c r="F37" s="3"/>
    </row>
    <row r="38" spans="2:6" ht="12.75">
      <c r="B38" s="3"/>
      <c r="C38" s="3"/>
      <c r="D38" s="3"/>
      <c r="E38" s="3"/>
      <c r="F38" s="3"/>
    </row>
    <row r="39" spans="2:6" ht="12.75">
      <c r="B39" s="3"/>
      <c r="C39" s="3"/>
      <c r="D39" s="3"/>
      <c r="E39" s="3"/>
      <c r="F39" s="3"/>
    </row>
    <row r="40" spans="2:6" ht="12.75">
      <c r="B40" s="3"/>
      <c r="C40" s="3"/>
      <c r="D40" s="3"/>
      <c r="E40" s="3"/>
      <c r="F40" s="3"/>
    </row>
    <row r="41" spans="2:6" ht="12.75">
      <c r="B41" s="3"/>
      <c r="C41" s="3"/>
      <c r="D41" s="3"/>
      <c r="E41" s="3"/>
      <c r="F41" s="3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Berger</dc:creator>
  <cp:keywords/>
  <dc:description/>
  <cp:lastModifiedBy>Stephen Berger</cp:lastModifiedBy>
  <dcterms:created xsi:type="dcterms:W3CDTF">2008-10-07T15:59:24Z</dcterms:created>
  <dcterms:modified xsi:type="dcterms:W3CDTF">2008-10-07T16:07:29Z</dcterms:modified>
  <cp:category/>
  <cp:version/>
  <cp:contentType/>
  <cp:contentStatus/>
</cp:coreProperties>
</file>